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<sst xmlns="http://schemas.openxmlformats.org/spreadsheetml/2006/main" count="48" uniqueCount="36">
  <si>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 2018 год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</si>
  <si>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</si>
  <si>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</si>
  <si>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</si>
  <si>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</si>
  <si>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</si>
  <si>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</si>
  <si>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</si>
  <si>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</si>
  <si>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</si>
  <si>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</si>
  <si>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</si>
  <si>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</si>
  <si>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</si>
  <si>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</si>
  <si>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</si>
  <si>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</si>
  <si>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</si>
  <si>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25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</si>
  <si>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</si>
  <si>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</si>
  <si>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</si>
  <si>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</si>
  <si>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</si>
  <si>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</si>
  <si>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</si>
  <si>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</si>
  <si>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</si>
  <si>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</si>
  <si>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</si>
  <si>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</si>
  <si>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</si>
  <si>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</si>
  <si>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</si>
  <si>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</si>
  <si>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46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</si>
</sst>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F12" sqref="F12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1298.8</v>
      </c>
      <c r="G4" s="6">
        <v>1298.8</v>
      </c>
      <c r="H4" s="6">
        <v>1270.9</v>
      </c>
      <c r="I4" s="6">
        <v>1270.9</v>
      </c>
      <c r="J4" s="7">
        <f>H4/F4</f>
        <v>0.9785186325839237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332.4</v>
      </c>
      <c r="G5" s="6">
        <v>328.7</v>
      </c>
      <c r="H5" s="6">
        <v>325.4</v>
      </c>
      <c r="I5" s="6">
        <v>325.4</v>
      </c>
      <c r="J5" s="7">
        <f>H5/F5</f>
        <v>0.9789410348977136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9649.3</v>
      </c>
      <c r="G6" s="6">
        <v>9480.5</v>
      </c>
      <c r="H6" s="6">
        <v>9499.5</v>
      </c>
      <c r="I6" s="6">
        <v>9380</v>
      </c>
      <c r="J6" s="7">
        <f>H6/F6</f>
        <v>0.9844755578124839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419.4</v>
      </c>
      <c r="G7" s="6">
        <v>419.4</v>
      </c>
      <c r="H7" s="6">
        <v>411.7</v>
      </c>
      <c r="I7" s="6">
        <v>411.7</v>
      </c>
      <c r="J7" s="7">
        <f>H7/F7</f>
        <v>0.9816404387219838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2928</v>
      </c>
      <c r="G8" s="6">
        <v>2616.2</v>
      </c>
      <c r="H8" s="6">
        <v>2914.5</v>
      </c>
      <c r="I8" s="6">
        <v>2602.8</v>
      </c>
      <c r="J8" s="7">
        <f>H8/F8</f>
        <v>0.9953893442622951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677.2</v>
      </c>
      <c r="G9" s="6">
        <v>677.2</v>
      </c>
      <c r="H9" s="6">
        <v>677.2</v>
      </c>
      <c r="I9" s="6">
        <v>677.2</v>
      </c>
      <c r="J9" s="7">
        <f>H9/F9</f>
        <v>1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1280.6</v>
      </c>
      <c r="G10" s="6">
        <v>1280.6</v>
      </c>
      <c r="H10" s="6">
        <v>1280.5</v>
      </c>
      <c r="I10" s="6">
        <v>1280.5</v>
      </c>
      <c r="J10" s="7">
        <f>H10/F10</f>
        <v>0.9999219116039357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1433.7</v>
      </c>
      <c r="G11" s="6">
        <v>1412.2</v>
      </c>
      <c r="H11" s="6">
        <v>1433.7</v>
      </c>
      <c r="I11" s="6">
        <v>1412.2</v>
      </c>
      <c r="J11" s="7">
        <f>H11/F11</f>
        <v>1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18019.4</v>
      </c>
      <c r="G12" s="6">
        <f>G4+G5+G6+G7+G8+G9+G10+G11</f>
        <v>17513.6</v>
      </c>
      <c r="H12" s="6">
        <f>H4+H5+H6+H7+H8+H9+H10+H11</f>
        <v>17813.4</v>
      </c>
      <c r="I12" s="6">
        <f>I4+I5+I6+I7+I8+I9+I10+I11</f>
        <v>17360.7</v>
      </c>
      <c r="J12" s="7">
        <f>H12/F12</f>
        <v>0.9885678768438461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2018-04-09T07:19:47Z</dcterms:modified>
  <cp:category/>
  <cp:version/>
  <cp:contentType/>
  <cp:contentStatus/>
  <cp:revision>35</cp:revision>
</cp:coreProperties>
</file>