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<sst xmlns="http://schemas.openxmlformats.org/spreadsheetml/2006/main" count="48" uniqueCount="36">
  <si>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9 месяцев  2016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</si>
  <si>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</si>
  <si>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</si>
  <si>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</si>
  <si>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</si>
  <si>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</si>
  <si>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</si>
  <si>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</si>
  <si>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</si>
  <si>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</si>
  <si>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</si>
  <si>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</si>
  <si>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</si>
  <si>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</si>
  <si>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</si>
  <si>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</si>
  <si>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</si>
  <si>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</si>
  <si>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24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</si>
  <si>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</si>
  <si>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</si>
  <si>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</si>
  <si>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</si>
  <si>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</si>
  <si>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</si>
  <si>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</si>
  <si>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</si>
  <si>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</si>
  <si>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</si>
  <si>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</si>
  <si>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</si>
  <si>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</si>
  <si>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</si>
  <si>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</si>
  <si>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</si>
  <si>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45,0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</si>
</sst>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E3" sqref="E3:E12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875</v>
      </c>
      <c r="G4" s="6">
        <v>875</v>
      </c>
      <c r="H4" s="6">
        <v>693.6</v>
      </c>
      <c r="I4" s="6">
        <v>693.6</v>
      </c>
      <c r="J4" s="7">
        <f>H4/F4</f>
        <v>0.7926857142857143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472.1</v>
      </c>
      <c r="G5" s="6">
        <v>422.1</v>
      </c>
      <c r="H5" s="6">
        <v>342.7</v>
      </c>
      <c r="I5" s="6">
        <v>342.7</v>
      </c>
      <c r="J5" s="7">
        <f>H5/F5</f>
        <v>0.7259055284897267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7716.8</v>
      </c>
      <c r="G6" s="6">
        <v>7584.7</v>
      </c>
      <c r="H6" s="6">
        <v>7108.7</v>
      </c>
      <c r="I6" s="6">
        <v>7043</v>
      </c>
      <c r="J6" s="7">
        <f>H6/F6</f>
        <v>0.9211979058677171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352.2</v>
      </c>
      <c r="G7" s="6">
        <v>352.2</v>
      </c>
      <c r="H7" s="6">
        <v>257.5</v>
      </c>
      <c r="I7" s="6">
        <v>257.5</v>
      </c>
      <c r="J7" s="7">
        <f>H7/F7</f>
        <v>0.7311186825667235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2151.1</v>
      </c>
      <c r="G8" s="6">
        <v>2151.1</v>
      </c>
      <c r="H8" s="6">
        <v>2038.1</v>
      </c>
      <c r="I8" s="6">
        <v>2038.1</v>
      </c>
      <c r="J8" s="7">
        <f>H8/F8</f>
        <v>0.947468736925294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857.3</v>
      </c>
      <c r="G9" s="6">
        <v>856.9</v>
      </c>
      <c r="H9" s="6">
        <v>730.9</v>
      </c>
      <c r="I9" s="6">
        <v>730.5</v>
      </c>
      <c r="J9" s="7">
        <f>H9/F9</f>
        <v>0.8525603639332789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982.7</v>
      </c>
      <c r="G10" s="6">
        <v>982.7</v>
      </c>
      <c r="H10" s="6">
        <v>778.7</v>
      </c>
      <c r="I10" s="6">
        <v>778.7</v>
      </c>
      <c r="J10" s="7">
        <f>H10/F10</f>
        <v>0.7924086699908416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1205.9</v>
      </c>
      <c r="G11" s="6">
        <v>1180.2</v>
      </c>
      <c r="H11" s="6">
        <v>1201.3</v>
      </c>
      <c r="I11" s="6">
        <v>1176.3</v>
      </c>
      <c r="J11" s="7">
        <f>H11/F11</f>
        <v>0.9961854216767558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14613.1</v>
      </c>
      <c r="G12" s="6">
        <f>G4+G5+G6+G7+G8+G9+G10+G11</f>
        <v>14404.900000000001</v>
      </c>
      <c r="H12" s="6">
        <f>H4+H5+H6+H7+H8+H9+H10+H11</f>
        <v>13151.5</v>
      </c>
      <c r="I12" s="6">
        <f>I4+I5+I6+I7+I8+I9+I10+I11</f>
        <v>13060.4</v>
      </c>
      <c r="J12" s="7">
        <f>H12/F12</f>
        <v>0.8999801547926176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activeCellId="1" sqref="E3:E1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3:E12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2017-02-16T10:27:31Z</dcterms:modified>
  <cp:category/>
  <cp:version/>
  <cp:contentType/>
  <cp:contentStatus/>
  <cp:revision>22</cp:revision>
</cp:coreProperties>
</file>